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. 2023\2. STATISTIK\4. UPLOAD CKAN\RSUD\"/>
    </mc:Choice>
  </mc:AlternateContent>
  <xr:revisionPtr revIDLastSave="0" documentId="8_{8532680D-71F5-4040-8088-BB7720202332}" xr6:coauthVersionLast="47" xr6:coauthVersionMax="47" xr10:uidLastSave="{00000000-0000-0000-0000-000000000000}"/>
  <bookViews>
    <workbookView xWindow="-110" yWindow="-110" windowWidth="19420" windowHeight="10300" xr2:uid="{74683A85-2E3E-4091-BD37-F59E92440AEA}"/>
  </bookViews>
  <sheets>
    <sheet name="Mar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<sst xmlns="http://schemas.openxmlformats.org/spreadsheetml/2006/main" count="14" uniqueCount="14">
  <si>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Diagnosa</t>
  </si>
  <si>
    <t>Laki-laki</t>
  </si>
  <si>
    <t>Perempuan</t>
  </si>
  <si>
    <t>Jumlah</t>
  </si>
  <si>
    <t>DM TYPE 2 - NIDDM</t>
  </si>
  <si>
    <t>CHF (HEART FAILURE)</t>
  </si>
  <si>
    <t>IHD-(PENYAKIT JANTUNG ISKEMIK)</t>
  </si>
  <si>
    <t>HIPERTENSI</t>
  </si>
  <si>
    <t>DISEASE HEART HYPERTENSIVE (HHD)</t>
  </si>
  <si>
    <t>DISPEPSIA</t>
  </si>
  <si>
    <t>chronic kidney disease,unspecified/CKD=CRF</t>
  </si>
  <si>
    <t>NEUROPATIC</t>
  </si>
  <si>
    <t>PENYAKIT JANTUNG ISKEMIK AKUT</t>
  </si>
  <si>
    <t>DISLIPIDEMIA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</si>
</sst>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1" fontId="0" fillId="0" borderId="1" xfId="0" applyNumberFormat="1" applyBorder="1"/>
    <xf numFmtId="4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D936-D636-4ECB-B0F5-AA686F6899A4}">
  <dimension ref="A1:D11"/>
  <sheetViews>
    <sheetView tabSelected="1" workbookViewId="0">
      <selection activeCell="A12" sqref="A12:XFD12"/>
    </sheetView>
  </sheetViews>
  <sheetFormatPr defaultRowHeight="14.5" x14ac:dyDescent="0.35"/>
  <cols>
    <col min="1" max="1" width="56.54296875" bestFit="1" customWidth="1"/>
    <col min="3" max="3" width="12.7265625" bestFit="1" customWidth="1"/>
    <col min="256" max="256" width="4.453125" customWidth="1"/>
    <col min="257" max="257" width="56.54296875" bestFit="1" customWidth="1"/>
    <col min="259" max="259" width="12.7265625" bestFit="1" customWidth="1"/>
    <col min="512" max="512" width="4.453125" customWidth="1"/>
    <col min="513" max="513" width="56.54296875" bestFit="1" customWidth="1"/>
    <col min="515" max="515" width="12.7265625" bestFit="1" customWidth="1"/>
    <col min="768" max="768" width="4.453125" customWidth="1"/>
    <col min="769" max="769" width="56.54296875" bestFit="1" customWidth="1"/>
    <col min="771" max="771" width="12.7265625" bestFit="1" customWidth="1"/>
    <col min="1024" max="1024" width="4.453125" customWidth="1"/>
    <col min="1025" max="1025" width="56.54296875" bestFit="1" customWidth="1"/>
    <col min="1027" max="1027" width="12.7265625" bestFit="1" customWidth="1"/>
    <col min="1280" max="1280" width="4.453125" customWidth="1"/>
    <col min="1281" max="1281" width="56.54296875" bestFit="1" customWidth="1"/>
    <col min="1283" max="1283" width="12.7265625" bestFit="1" customWidth="1"/>
    <col min="1536" max="1536" width="4.453125" customWidth="1"/>
    <col min="1537" max="1537" width="56.54296875" bestFit="1" customWidth="1"/>
    <col min="1539" max="1539" width="12.7265625" bestFit="1" customWidth="1"/>
    <col min="1792" max="1792" width="4.453125" customWidth="1"/>
    <col min="1793" max="1793" width="56.54296875" bestFit="1" customWidth="1"/>
    <col min="1795" max="1795" width="12.7265625" bestFit="1" customWidth="1"/>
    <col min="2048" max="2048" width="4.453125" customWidth="1"/>
    <col min="2049" max="2049" width="56.54296875" bestFit="1" customWidth="1"/>
    <col min="2051" max="2051" width="12.7265625" bestFit="1" customWidth="1"/>
    <col min="2304" max="2304" width="4.453125" customWidth="1"/>
    <col min="2305" max="2305" width="56.54296875" bestFit="1" customWidth="1"/>
    <col min="2307" max="2307" width="12.7265625" bestFit="1" customWidth="1"/>
    <col min="2560" max="2560" width="4.453125" customWidth="1"/>
    <col min="2561" max="2561" width="56.54296875" bestFit="1" customWidth="1"/>
    <col min="2563" max="2563" width="12.7265625" bestFit="1" customWidth="1"/>
    <col min="2816" max="2816" width="4.453125" customWidth="1"/>
    <col min="2817" max="2817" width="56.54296875" bestFit="1" customWidth="1"/>
    <col min="2819" max="2819" width="12.7265625" bestFit="1" customWidth="1"/>
    <col min="3072" max="3072" width="4.453125" customWidth="1"/>
    <col min="3073" max="3073" width="56.54296875" bestFit="1" customWidth="1"/>
    <col min="3075" max="3075" width="12.7265625" bestFit="1" customWidth="1"/>
    <col min="3328" max="3328" width="4.453125" customWidth="1"/>
    <col min="3329" max="3329" width="56.54296875" bestFit="1" customWidth="1"/>
    <col min="3331" max="3331" width="12.7265625" bestFit="1" customWidth="1"/>
    <col min="3584" max="3584" width="4.453125" customWidth="1"/>
    <col min="3585" max="3585" width="56.54296875" bestFit="1" customWidth="1"/>
    <col min="3587" max="3587" width="12.7265625" bestFit="1" customWidth="1"/>
    <col min="3840" max="3840" width="4.453125" customWidth="1"/>
    <col min="3841" max="3841" width="56.54296875" bestFit="1" customWidth="1"/>
    <col min="3843" max="3843" width="12.7265625" bestFit="1" customWidth="1"/>
    <col min="4096" max="4096" width="4.453125" customWidth="1"/>
    <col min="4097" max="4097" width="56.54296875" bestFit="1" customWidth="1"/>
    <col min="4099" max="4099" width="12.7265625" bestFit="1" customWidth="1"/>
    <col min="4352" max="4352" width="4.453125" customWidth="1"/>
    <col min="4353" max="4353" width="56.54296875" bestFit="1" customWidth="1"/>
    <col min="4355" max="4355" width="12.7265625" bestFit="1" customWidth="1"/>
    <col min="4608" max="4608" width="4.453125" customWidth="1"/>
    <col min="4609" max="4609" width="56.54296875" bestFit="1" customWidth="1"/>
    <col min="4611" max="4611" width="12.7265625" bestFit="1" customWidth="1"/>
    <col min="4864" max="4864" width="4.453125" customWidth="1"/>
    <col min="4865" max="4865" width="56.54296875" bestFit="1" customWidth="1"/>
    <col min="4867" max="4867" width="12.7265625" bestFit="1" customWidth="1"/>
    <col min="5120" max="5120" width="4.453125" customWidth="1"/>
    <col min="5121" max="5121" width="56.54296875" bestFit="1" customWidth="1"/>
    <col min="5123" max="5123" width="12.7265625" bestFit="1" customWidth="1"/>
    <col min="5376" max="5376" width="4.453125" customWidth="1"/>
    <col min="5377" max="5377" width="56.54296875" bestFit="1" customWidth="1"/>
    <col min="5379" max="5379" width="12.7265625" bestFit="1" customWidth="1"/>
    <col min="5632" max="5632" width="4.453125" customWidth="1"/>
    <col min="5633" max="5633" width="56.54296875" bestFit="1" customWidth="1"/>
    <col min="5635" max="5635" width="12.7265625" bestFit="1" customWidth="1"/>
    <col min="5888" max="5888" width="4.453125" customWidth="1"/>
    <col min="5889" max="5889" width="56.54296875" bestFit="1" customWidth="1"/>
    <col min="5891" max="5891" width="12.7265625" bestFit="1" customWidth="1"/>
    <col min="6144" max="6144" width="4.453125" customWidth="1"/>
    <col min="6145" max="6145" width="56.54296875" bestFit="1" customWidth="1"/>
    <col min="6147" max="6147" width="12.7265625" bestFit="1" customWidth="1"/>
    <col min="6400" max="6400" width="4.453125" customWidth="1"/>
    <col min="6401" max="6401" width="56.54296875" bestFit="1" customWidth="1"/>
    <col min="6403" max="6403" width="12.7265625" bestFit="1" customWidth="1"/>
    <col min="6656" max="6656" width="4.453125" customWidth="1"/>
    <col min="6657" max="6657" width="56.54296875" bestFit="1" customWidth="1"/>
    <col min="6659" max="6659" width="12.7265625" bestFit="1" customWidth="1"/>
    <col min="6912" max="6912" width="4.453125" customWidth="1"/>
    <col min="6913" max="6913" width="56.54296875" bestFit="1" customWidth="1"/>
    <col min="6915" max="6915" width="12.7265625" bestFit="1" customWidth="1"/>
    <col min="7168" max="7168" width="4.453125" customWidth="1"/>
    <col min="7169" max="7169" width="56.54296875" bestFit="1" customWidth="1"/>
    <col min="7171" max="7171" width="12.7265625" bestFit="1" customWidth="1"/>
    <col min="7424" max="7424" width="4.453125" customWidth="1"/>
    <col min="7425" max="7425" width="56.54296875" bestFit="1" customWidth="1"/>
    <col min="7427" max="7427" width="12.7265625" bestFit="1" customWidth="1"/>
    <col min="7680" max="7680" width="4.453125" customWidth="1"/>
    <col min="7681" max="7681" width="56.54296875" bestFit="1" customWidth="1"/>
    <col min="7683" max="7683" width="12.7265625" bestFit="1" customWidth="1"/>
    <col min="7936" max="7936" width="4.453125" customWidth="1"/>
    <col min="7937" max="7937" width="56.54296875" bestFit="1" customWidth="1"/>
    <col min="7939" max="7939" width="12.7265625" bestFit="1" customWidth="1"/>
    <col min="8192" max="8192" width="4.453125" customWidth="1"/>
    <col min="8193" max="8193" width="56.54296875" bestFit="1" customWidth="1"/>
    <col min="8195" max="8195" width="12.7265625" bestFit="1" customWidth="1"/>
    <col min="8448" max="8448" width="4.453125" customWidth="1"/>
    <col min="8449" max="8449" width="56.54296875" bestFit="1" customWidth="1"/>
    <col min="8451" max="8451" width="12.7265625" bestFit="1" customWidth="1"/>
    <col min="8704" max="8704" width="4.453125" customWidth="1"/>
    <col min="8705" max="8705" width="56.54296875" bestFit="1" customWidth="1"/>
    <col min="8707" max="8707" width="12.7265625" bestFit="1" customWidth="1"/>
    <col min="8960" max="8960" width="4.453125" customWidth="1"/>
    <col min="8961" max="8961" width="56.54296875" bestFit="1" customWidth="1"/>
    <col min="8963" max="8963" width="12.7265625" bestFit="1" customWidth="1"/>
    <col min="9216" max="9216" width="4.453125" customWidth="1"/>
    <col min="9217" max="9217" width="56.54296875" bestFit="1" customWidth="1"/>
    <col min="9219" max="9219" width="12.7265625" bestFit="1" customWidth="1"/>
    <col min="9472" max="9472" width="4.453125" customWidth="1"/>
    <col min="9473" max="9473" width="56.54296875" bestFit="1" customWidth="1"/>
    <col min="9475" max="9475" width="12.7265625" bestFit="1" customWidth="1"/>
    <col min="9728" max="9728" width="4.453125" customWidth="1"/>
    <col min="9729" max="9729" width="56.54296875" bestFit="1" customWidth="1"/>
    <col min="9731" max="9731" width="12.7265625" bestFit="1" customWidth="1"/>
    <col min="9984" max="9984" width="4.453125" customWidth="1"/>
    <col min="9985" max="9985" width="56.54296875" bestFit="1" customWidth="1"/>
    <col min="9987" max="9987" width="12.7265625" bestFit="1" customWidth="1"/>
    <col min="10240" max="10240" width="4.453125" customWidth="1"/>
    <col min="10241" max="10241" width="56.54296875" bestFit="1" customWidth="1"/>
    <col min="10243" max="10243" width="12.7265625" bestFit="1" customWidth="1"/>
    <col min="10496" max="10496" width="4.453125" customWidth="1"/>
    <col min="10497" max="10497" width="56.54296875" bestFit="1" customWidth="1"/>
    <col min="10499" max="10499" width="12.7265625" bestFit="1" customWidth="1"/>
    <col min="10752" max="10752" width="4.453125" customWidth="1"/>
    <col min="10753" max="10753" width="56.54296875" bestFit="1" customWidth="1"/>
    <col min="10755" max="10755" width="12.7265625" bestFit="1" customWidth="1"/>
    <col min="11008" max="11008" width="4.453125" customWidth="1"/>
    <col min="11009" max="11009" width="56.54296875" bestFit="1" customWidth="1"/>
    <col min="11011" max="11011" width="12.7265625" bestFit="1" customWidth="1"/>
    <col min="11264" max="11264" width="4.453125" customWidth="1"/>
    <col min="11265" max="11265" width="56.54296875" bestFit="1" customWidth="1"/>
    <col min="11267" max="11267" width="12.7265625" bestFit="1" customWidth="1"/>
    <col min="11520" max="11520" width="4.453125" customWidth="1"/>
    <col min="11521" max="11521" width="56.54296875" bestFit="1" customWidth="1"/>
    <col min="11523" max="11523" width="12.7265625" bestFit="1" customWidth="1"/>
    <col min="11776" max="11776" width="4.453125" customWidth="1"/>
    <col min="11777" max="11777" width="56.54296875" bestFit="1" customWidth="1"/>
    <col min="11779" max="11779" width="12.7265625" bestFit="1" customWidth="1"/>
    <col min="12032" max="12032" width="4.453125" customWidth="1"/>
    <col min="12033" max="12033" width="56.54296875" bestFit="1" customWidth="1"/>
    <col min="12035" max="12035" width="12.7265625" bestFit="1" customWidth="1"/>
    <col min="12288" max="12288" width="4.453125" customWidth="1"/>
    <col min="12289" max="12289" width="56.54296875" bestFit="1" customWidth="1"/>
    <col min="12291" max="12291" width="12.7265625" bestFit="1" customWidth="1"/>
    <col min="12544" max="12544" width="4.453125" customWidth="1"/>
    <col min="12545" max="12545" width="56.54296875" bestFit="1" customWidth="1"/>
    <col min="12547" max="12547" width="12.7265625" bestFit="1" customWidth="1"/>
    <col min="12800" max="12800" width="4.453125" customWidth="1"/>
    <col min="12801" max="12801" width="56.54296875" bestFit="1" customWidth="1"/>
    <col min="12803" max="12803" width="12.7265625" bestFit="1" customWidth="1"/>
    <col min="13056" max="13056" width="4.453125" customWidth="1"/>
    <col min="13057" max="13057" width="56.54296875" bestFit="1" customWidth="1"/>
    <col min="13059" max="13059" width="12.7265625" bestFit="1" customWidth="1"/>
    <col min="13312" max="13312" width="4.453125" customWidth="1"/>
    <col min="13313" max="13313" width="56.54296875" bestFit="1" customWidth="1"/>
    <col min="13315" max="13315" width="12.7265625" bestFit="1" customWidth="1"/>
    <col min="13568" max="13568" width="4.453125" customWidth="1"/>
    <col min="13569" max="13569" width="56.54296875" bestFit="1" customWidth="1"/>
    <col min="13571" max="13571" width="12.7265625" bestFit="1" customWidth="1"/>
    <col min="13824" max="13824" width="4.453125" customWidth="1"/>
    <col min="13825" max="13825" width="56.54296875" bestFit="1" customWidth="1"/>
    <col min="13827" max="13827" width="12.7265625" bestFit="1" customWidth="1"/>
    <col min="14080" max="14080" width="4.453125" customWidth="1"/>
    <col min="14081" max="14081" width="56.54296875" bestFit="1" customWidth="1"/>
    <col min="14083" max="14083" width="12.7265625" bestFit="1" customWidth="1"/>
    <col min="14336" max="14336" width="4.453125" customWidth="1"/>
    <col min="14337" max="14337" width="56.54296875" bestFit="1" customWidth="1"/>
    <col min="14339" max="14339" width="12.7265625" bestFit="1" customWidth="1"/>
    <col min="14592" max="14592" width="4.453125" customWidth="1"/>
    <col min="14593" max="14593" width="56.54296875" bestFit="1" customWidth="1"/>
    <col min="14595" max="14595" width="12.7265625" bestFit="1" customWidth="1"/>
    <col min="14848" max="14848" width="4.453125" customWidth="1"/>
    <col min="14849" max="14849" width="56.54296875" bestFit="1" customWidth="1"/>
    <col min="14851" max="14851" width="12.7265625" bestFit="1" customWidth="1"/>
    <col min="15104" max="15104" width="4.453125" customWidth="1"/>
    <col min="15105" max="15105" width="56.54296875" bestFit="1" customWidth="1"/>
    <col min="15107" max="15107" width="12.7265625" bestFit="1" customWidth="1"/>
    <col min="15360" max="15360" width="4.453125" customWidth="1"/>
    <col min="15361" max="15361" width="56.54296875" bestFit="1" customWidth="1"/>
    <col min="15363" max="15363" width="12.7265625" bestFit="1" customWidth="1"/>
    <col min="15616" max="15616" width="4.453125" customWidth="1"/>
    <col min="15617" max="15617" width="56.54296875" bestFit="1" customWidth="1"/>
    <col min="15619" max="15619" width="12.7265625" bestFit="1" customWidth="1"/>
    <col min="15872" max="15872" width="4.453125" customWidth="1"/>
    <col min="15873" max="15873" width="56.54296875" bestFit="1" customWidth="1"/>
    <col min="15875" max="15875" width="12.7265625" bestFit="1" customWidth="1"/>
    <col min="16128" max="16128" width="4.453125" customWidth="1"/>
    <col min="16129" max="16129" width="56.54296875" bestFit="1" customWidth="1"/>
    <col min="16131" max="16131" width="12.7265625" bestFit="1" customWidth="1"/>
  </cols>
  <sheetData>
    <row r="1" spans="1:4" ht="21" customHeigh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21" customHeight="1" x14ac:dyDescent="0.35">
      <c r="A2" s="2" t="s">
        <v>4</v>
      </c>
      <c r="B2" s="2">
        <v>83</v>
      </c>
      <c r="C2" s="2">
        <v>106</v>
      </c>
      <c r="D2" s="2">
        <f>B2+C2</f>
        <v>189</v>
      </c>
    </row>
    <row r="3" spans="1:4" s="3" customFormat="1" ht="21" customHeight="1" x14ac:dyDescent="0.35">
      <c r="A3" s="4" t="s">
        <v>5</v>
      </c>
      <c r="B3" s="4">
        <v>84</v>
      </c>
      <c r="C3" s="4">
        <v>75</v>
      </c>
      <c r="D3" s="4">
        <f t="shared" ref="D3:D11" si="0">B3+C3</f>
        <v>159</v>
      </c>
    </row>
    <row r="4" spans="1:4" s="3" customFormat="1" ht="21" customHeight="1" x14ac:dyDescent="0.35">
      <c r="A4" s="4" t="s">
        <v>6</v>
      </c>
      <c r="B4" s="4">
        <v>64</v>
      </c>
      <c r="C4" s="4">
        <v>76</v>
      </c>
      <c r="D4" s="4">
        <f t="shared" si="0"/>
        <v>140</v>
      </c>
    </row>
    <row r="5" spans="1:4" s="3" customFormat="1" ht="21" customHeight="1" x14ac:dyDescent="0.35">
      <c r="A5" s="4" t="s">
        <v>7</v>
      </c>
      <c r="B5" s="4">
        <v>54</v>
      </c>
      <c r="C5" s="4">
        <v>57</v>
      </c>
      <c r="D5" s="4">
        <f t="shared" si="0"/>
        <v>111</v>
      </c>
    </row>
    <row r="6" spans="1:4" s="3" customFormat="1" ht="21" customHeight="1" x14ac:dyDescent="0.35">
      <c r="A6" s="4" t="s">
        <v>8</v>
      </c>
      <c r="B6" s="4">
        <v>39</v>
      </c>
      <c r="C6" s="4">
        <v>64</v>
      </c>
      <c r="D6" s="4">
        <f t="shared" si="0"/>
        <v>103</v>
      </c>
    </row>
    <row r="7" spans="1:4" s="3" customFormat="1" ht="21" customHeight="1" x14ac:dyDescent="0.35">
      <c r="A7" s="4" t="s">
        <v>9</v>
      </c>
      <c r="B7" s="4">
        <v>20</v>
      </c>
      <c r="C7" s="4">
        <v>29</v>
      </c>
      <c r="D7" s="4">
        <f t="shared" si="0"/>
        <v>49</v>
      </c>
    </row>
    <row r="8" spans="1:4" s="3" customFormat="1" ht="21" customHeight="1" x14ac:dyDescent="0.35">
      <c r="A8" s="4" t="s">
        <v>10</v>
      </c>
      <c r="B8" s="4">
        <v>15</v>
      </c>
      <c r="C8" s="4">
        <v>17</v>
      </c>
      <c r="D8" s="4">
        <f t="shared" si="0"/>
        <v>32</v>
      </c>
    </row>
    <row r="9" spans="1:4" s="3" customFormat="1" ht="21" customHeight="1" x14ac:dyDescent="0.35">
      <c r="A9" s="4" t="s">
        <v>11</v>
      </c>
      <c r="B9" s="4">
        <v>14</v>
      </c>
      <c r="C9" s="4">
        <v>11</v>
      </c>
      <c r="D9" s="4">
        <f t="shared" si="0"/>
        <v>25</v>
      </c>
    </row>
    <row r="10" spans="1:4" s="3" customFormat="1" ht="21" customHeight="1" x14ac:dyDescent="0.35">
      <c r="A10" s="4" t="s">
        <v>12</v>
      </c>
      <c r="B10" s="4">
        <v>20</v>
      </c>
      <c r="C10" s="4">
        <v>3</v>
      </c>
      <c r="D10" s="4">
        <f t="shared" si="0"/>
        <v>23</v>
      </c>
    </row>
    <row r="11" spans="1:4" s="3" customFormat="1" ht="21" customHeight="1" x14ac:dyDescent="0.35">
      <c r="A11" s="5" t="s">
        <v>13</v>
      </c>
      <c r="B11" s="5">
        <v>8</v>
      </c>
      <c r="C11" s="5">
        <v>13</v>
      </c>
      <c r="D11" s="5">
        <f t="shared" si="0"/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2023-09-18T07:21:53Z</dcterms:created>
  <dcterms:modified xsi:type="dcterms:W3CDTF">2023-09-18T07:24:05Z</dcterms:modified>
</cp:coreProperties>
</file>